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1760" activeTab="1"/>
  </bookViews>
  <sheets>
    <sheet name="Шаблон ТС" sheetId="9" r:id="rId1"/>
    <sheet name="Р1 Общие сведения о мун.услуге" sheetId="1" r:id="rId2"/>
    <sheet name="Р2 Общие сведения о подуслугах&quot;" sheetId="2" r:id="rId3"/>
    <sheet name="Р3 Сведения о заявителях подус.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'Р2 Общие сведения о подуслугах"'!$A$1:$M$14</definedName>
    <definedName name="_xlnm.Print_Area" localSheetId="3">'Р3 Сведения о заявителях подус.'!$A$1:$R$35</definedName>
    <definedName name="_xlnm.Print_Area" localSheetId="5">'Раздел 5'!$A$1:$Q$24</definedName>
    <definedName name="_xlnm.Print_Area" localSheetId="6">'Раздел 6'!$A$1:$I$15</definedName>
    <definedName name="_xlnm.Print_Area" localSheetId="7">'Раздел 7'!$A$1:$V$24</definedName>
    <definedName name="_xlnm.Print_Area" localSheetId="8">'Раздел 8'!$A$1:$R$32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4"/>
  <c r="A8" i="5" s="1"/>
  <c r="A9" i="6" l="1"/>
  <c r="A8" i="7" s="1"/>
  <c r="A8" i="8" s="1"/>
</calcChain>
</file>

<file path=xl/sharedStrings.xml><?xml version="1.0" encoding="utf-8"?>
<sst xmlns="http://schemas.openxmlformats.org/spreadsheetml/2006/main" count="260" uniqueCount="193">
  <si>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</si>
  <si>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</si>
  <si>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</si>
  <si>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</si>
  <si>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</si>
  <si>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</si>
  <si>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</si>
  <si>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</si>
  <si>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</si>
  <si>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</si>
  <si>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</si>
  <si>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</si>
  <si>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</si>
  <si>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</si>
  <si>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</si>
  <si>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</si>
  <si>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</si>
  <si>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</si>
  <si>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</si>
  <si>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</si>
  <si>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</si>
  <si>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</si>
  <si>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</si>
  <si>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</si>
  <si>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</si>
  <si>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</si>
  <si>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</si>
  <si>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</si>
  <si>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</si>
  <si>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</si>
  <si>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</si>
  <si>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</si>
  <si>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</si>
  <si>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</si>
  <si>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</si>
  <si>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</si>
  <si>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</si>
  <si>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</si>
  <si>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</si>
  <si>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</si>
  <si>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</si>
  <si>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</si>
  <si>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</si>
  <si>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</si>
  <si>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</si>
  <si>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</si>
  <si>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</si>
  <si>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</si>
  <si>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</si>
  <si>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</si>
  <si>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</si>
  <si>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</si>
  <si>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</si>
  <si>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</si>
  <si>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</si>
  <si>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</si>
  <si>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</si>
  <si>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</si>
  <si>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</si>
  <si>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</si>
  <si>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</si>
  <si>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</si>
  <si>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</si>
  <si>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</si>
  <si>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</si>
  <si>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</si>
  <si>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</si>
  <si>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</si>
  <si>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</si>
  <si>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другие способы           Анкетирование</t>
  </si>
  <si>
    <t>Не предусмотрено</t>
  </si>
  <si>
    <t>Муниципальная услуга предоставляется бесплатно</t>
  </si>
  <si>
    <t>Тексты документов должны быть написаны разборчиво, без приписок, исправлений, не оговоренных в установленном законом порядке</t>
  </si>
  <si>
    <t xml:space="preserve">Подлинник предоставляется обязательно </t>
  </si>
  <si>
    <t>Положительный</t>
  </si>
  <si>
    <t>3 месяца по данным МФЦ</t>
  </si>
  <si>
    <t>Отрицательный</t>
  </si>
  <si>
    <t xml:space="preserve">1) Основанием для начала административной процедуры «Прием и регистрация заявления и документов, необходимых для предоставления муниципальной услуги» является обращение Заявителя в письменной или электронной форме в уполномоченный отдел администрации Кировградского городского округа или в письменной форме в МФЦ;  2) В случае подачи заявления посредством МФЦ, прием и регистрация документов, необходимых для предоставления муниципальной услуги, указанных в административном регламенте предоставления муниципальной услуги осуществляет специалист МФЦ </t>
  </si>
  <si>
    <t xml:space="preserve">Время, затраченное на данную административную процедуру, составляет в день обращения в среднем 5 минут </t>
  </si>
  <si>
    <t xml:space="preserve"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МФЦ; </t>
  </si>
  <si>
    <t>передача заявления и прилагаемых к нему документов из МФЦ в Администрацию (в случае поступления заявления в МФЦ);</t>
  </si>
  <si>
    <t>) рассмотрение заявления;</t>
  </si>
  <si>
    <t>формирование и направление межведомственных запросов в органы (организации), участвующие в предоставлении муниципальной услуги;</t>
  </si>
  <si>
    <t>рассмотрение представленных документов и принятие решения о предоставлении либо об отказе в предоставлении муниципальной услуги</t>
  </si>
  <si>
    <t>передача результата предоставления муниципальной услуги из Администрации в МФЦ (в случае поступления заявления в МФЦ);</t>
  </si>
  <si>
    <t>выдача заявителю результата предоставления муниципальной услуги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</si>
  <si>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</si>
  <si>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</si>
  <si>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</si>
  <si>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</si>
  <si>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Наименование административной процедуры 7</t>
  </si>
  <si>
    <t xml:space="preserve">Основанием для выполнения административной процедуры является поступление заявления и прилагаемых к нему документов в МФЦРаботниками, ответственными за передачу заявления и прилагаемых к нему документов из МФЦ в Администрацию, являются работники МФЦ, в должностные обязанности которых входит выполнение соответствующих функций.
3.2.2.3. Передача документов из МФЦ в Администрацию осуществляется на основании реестра, который составляется в 2-х экземплярах и содержит дату и время передачи.
3.2.2.4. Работник Администрации, принимающий документы, проверяет в присутствии курьера их соответствие данным, указанным в реестре. При соответствии передаваемых документов данным, указанным в реестре, работник Администрации расписывается в их получении, проставляет дату и время получения.
3.2.2.5. Первый экземпляр реестра остается в Администрации, второй - подлежит возврату курьеру МФЦ.
3.2.2.6. Результатом административной процедуры «Передача заявления и прилагаемых к нему документов из МФЦ в Администрацию (в случае поступления заявления в МФЦ)» является подписание реестра, подтверждающего передачу.  
3.2.2.7. В случае выдачи заявителю расписки в получении документов в субботу, передача заявления и прилагаемых к нему документов курьером из МФЦ в Администрацию осуществляется в первый, следующий за субботой, рабочий день.
3.2.2.8. Срок выполнения административной процедуры «Передача заявления и прилагаемых к нему документов из МФЦ в Администрацию (в случае поступления заявления в МФЦ)» составляет – 1рабочий  день. График приема-передачи документов из МФЦ в Администрацию устанавливается по согласованию между МФЦ и Администрацией.
</t>
  </si>
  <si>
    <t>1 рабочий день</t>
  </si>
  <si>
    <t>Работник Администрации, принимающий документы, проверяет в присутствии курьера их соответствие данным, указанным в реестре. При соответствии передаваемых документов данным, указанным в реестре, работник Администрации расписывается в их получении, проставляет дату и время получения.</t>
  </si>
  <si>
    <t>Основанием для начала исполнения административной процедуры, является поступление в Администрацию заявления с документами для предоставления муниципальной услуги.Зарегистрированное заявление о предоставлении муниципальной услуги передается на рассмотрение ответственному специалисту Администрации.  Результатом административной процедуры «Рассмотрение заявление» является регистрация заявления, рассмотрение заявления специалистом Администрации, ответственным за предоставление муниципальной услуги</t>
  </si>
  <si>
    <t>1  рабочий день</t>
  </si>
  <si>
    <t>Ответственный специалист Администрации после получения документов в течение одного рабочего дня осуществляет проверку полноты и достоверности документов, выявляет наличие оснований для предоставления муниципальной услуги или отказе в предоставлении муниципальной услуги.</t>
  </si>
  <si>
    <t>специалист Администрации, ответственный за предоставление муниципальной услуги, в течение 1 рабочего дня со дня получения в работу документов подготавливает и направляет межведомственные запросы в соответствующие органы (организации), участвующие в предоставлении муниципальной услуги</t>
  </si>
  <si>
    <t xml:space="preserve">Направление запросов допускается только с целью предоставления муниципальной услуги.
3.2.4.4. 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сервисов, внесенных в единый реестр системы межведомственного электронного взаимодействия (далее по тексту - СМЭВ).
3.2.4.5. В случае, если в течение 3 рабочих дней ответ на запрос, переданный с использованием средств СМЭВ, не поступил в Администрацию, направление повторного запроса по каналам СМЭВ не допускается.
Повторный запрос направляется на бумажном носителе.
3.2.4.6.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почте, факсу с одновременным его направлением по почте или курьерской доставкой. 
3.2.4.7. Результат административной процедуры «Формирование и направление межведомственных запросов в органы (организации), участвующие в предоставлении муниципальной услуги» является получение Администрацией информации по запросу. 
</t>
  </si>
  <si>
    <t>5 рабочих дней</t>
  </si>
  <si>
    <t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МФЦ; СМЭВ</t>
  </si>
  <si>
    <t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</t>
  </si>
  <si>
    <t>Основанием для начала административной процедуры «Рассмотрение представленных документов и принятие решения о предоставлении либо об отказе в предоставлении муниципальной услуги» является сформированный комплект документов, необходимых для предоставления муниципальной услуги.</t>
  </si>
  <si>
    <t xml:space="preserve">При наличии полного и правильно оформленного комплекта документов ответственный специалист Администрации: 
а) определяет возможность присвоения объекту адресации адреса или аннулирования его адреса;
б) проводит осмотр местонахождения объекта адресации (при необходимости);
в) принимает решение о присвоении объекту адресации адреса или его аннулировании в соответствии с требованиями к структуре адреса и порядком, которые установлены Правилами, утвержденными постановлением Правительства Российской Федерации от 19 ноября 2014 года №1221, или об отказе в присвоении объекту адресации адреса или аннулировании его адреса.
</t>
  </si>
  <si>
    <t>Срок выполнения административной процедуры «Рассмотрение представленных документов и принятие решения о предоставлении либо об отказе в предоставлении муниципальной услуги» не может превышать 12 дней5 рабочих дней</t>
  </si>
  <si>
    <t>Основанием для начала выполнения административной процедуры по передаче результата предоставления муниципальной услуги из Администрации в МБУ «МФЦ (в случае поступления заявления в МФЦ) является подготовленный результат предоставления муниципальной услуги</t>
  </si>
  <si>
    <t xml:space="preserve">Работниками, ответственными за передачу заявителю результата предоставления муниципальной услуги из Администрации в МФЦ (в случае поступления заявления в МФЦ), являются работники МФЦ в должностные обязанности которых входит выполнение соответствующих функций.
3.2.6.3. Передача документов из Администрации в МФЦ осуществляется на основании реестра, который составляется в 2 экземплярах и содержит дату и время передачи.
3.2.6.4. Работник МФЦ, принимающий документы, проверяет в присутствии уполномоченного должностного лица их соответствие данным, указанным в реестре. При соответствии передаваемых документов данным, указанным в реестре, работник МФЦ  расписывается в их получении, проставляет дату, время получения.
3.2.6.5. Первый экземпляр реестра остается в Администрации, второй - передается курьером в  МФЦ.
3.2.6.6. Результатом административной процедуры «Передача результата предоставления муниципальной услуги из Администрации в МФЦ (в случае поступления заявления в МФЦ)» является подписание реестра, подтверждающего передачу.  
</t>
  </si>
  <si>
    <t>Курьерская доставка</t>
  </si>
  <si>
    <t>Выдачу заявителю результата предоставления муниципальной услуги осуществляют ответственные  работники Администрации или МФЦ.</t>
  </si>
  <si>
    <t xml:space="preserve">Основанием для начала выполнения административной процедуры по выдаче заявителю результата предоставления муниципальной услуги в МФЦ является поступивший  результат предоставления муниципальной услуги в МФЦ из Администрации.В случае выдачи результата муниципальной услуги в Администрации, специалист Администрации устанавливает личность заявителя и проверяет его полномочия. Заявитель подтверждает получение результата муниципальной услуги личной подписью в соответствующей графе журнала выданных документов.
3.2.7.4. В случае выдачи результата муниципальной услуги в МФЦ:
заявитель прибывает в МФЦ лично с документом, удостоверяющим личность;
работник МФЦ устанавливает личность заявителя, проверяет наличие расписки, знакомит с содержанием документов и выдает документы;
заявитель подтверждает получение документов личной подписью с расшифровкой в соответствующей графе расписки, которая хранится в МФЦ.
3.2.7.5. При подаче заявления в электронном виде для получения подлинника постановления Администрации,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3.2.7.6. Результатом административной процедуры «Выдача заявителю результата предоставления муниципальной услуги» является передача заявителю: 
-постановления администрации о присвоении (изменении и аннулировании) адресов;
- решение об отказе в предоставлении муниципальной услуги;
</t>
  </si>
  <si>
    <t>для оформления документов посредством сети «Интернет» заявителю необходимо пройти процедуру авторизации на Портале; официальный сайт МФЦ, электронный терминал в офисах МФЦ</t>
  </si>
  <si>
    <t>нет</t>
  </si>
  <si>
    <t>Не предусмотрен</t>
  </si>
  <si>
    <t>Исчерпывающий перечень лиц, имеющих право на подачу заявления от имени заявителей</t>
  </si>
  <si>
    <t>Наименование документа, подтверждающего  право подачи заявления от имени заявителей</t>
  </si>
  <si>
    <t>Установленые требования к документу, подтверждающему право подачи заявления от имени заявителей</t>
  </si>
  <si>
    <t>Наименование документов, которые предоставляет заявитель для получения услуги</t>
  </si>
  <si>
    <t>подлинник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</si>
  <si>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</si>
  <si>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</si>
  <si>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</si>
  <si>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</si>
  <si>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</si>
  <si>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</si>
  <si>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>через многофункцио-нальный центр (в слу-чае подачи заявления через МФЦ) в пись-менной форме, лично, по почте</t>
  </si>
  <si>
    <t xml:space="preserve"> </t>
  </si>
  <si>
    <t>прием и первичная проверка заявлений и приложенных к ним документов</t>
  </si>
  <si>
    <t>доверенность</t>
  </si>
  <si>
    <t xml:space="preserve">заявление </t>
  </si>
  <si>
    <t>Раздел 2. "Общие сведения о подуслугах</t>
  </si>
  <si>
    <t>Наименование подуслуги</t>
  </si>
  <si>
    <t>Основания отказа в предоставлении подуслуги</t>
  </si>
  <si>
    <t>Основания приостановления предоставления подуслуги</t>
  </si>
  <si>
    <t>Срок  приостановления предоставления подуслуги</t>
  </si>
  <si>
    <t>Сведения о платности подуслуги</t>
  </si>
  <si>
    <t>Способы обращения за получением подуслуги</t>
  </si>
  <si>
    <t>Способы получения  результата  подуслуги</t>
  </si>
  <si>
    <t>Раздел 3 "Сведения о заявителях подуслуги"</t>
  </si>
  <si>
    <t>Категории лиц, имеющих право на получение подуслуги</t>
  </si>
  <si>
    <t>Документ, подтверждающий правомочие заявителей соответствующей категории на получение подуслуги</t>
  </si>
  <si>
    <t>Установленные требования к документу, подтверждающему правомочие заявителей соответствующей категории на получение подуслуги</t>
  </si>
  <si>
    <t>Наличие возможности подачи заявления на предоставление подуслуги представителями заявителей</t>
  </si>
  <si>
    <t>Раздел 4. "Документы, предоставляемые заявителями для получения подуслуги</t>
  </si>
  <si>
    <t xml:space="preserve">Документы, необходимые для предоставления подуслуги, подлежащие представлению заявителем
</t>
  </si>
  <si>
    <t>орган местного самоуправления</t>
  </si>
  <si>
    <t>Раздел 6.  Результат подуслуги</t>
  </si>
  <si>
    <t>Документ/документы, являющиеся результатом подуслуги</t>
  </si>
  <si>
    <t xml:space="preserve">Раздел 7. "Технологические процессы предоставления подуслуги </t>
  </si>
  <si>
    <t xml:space="preserve">Раздел 8. "Особенности предоставления подуслуги в электронной форме" 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</si>
  <si>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</si>
  <si>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1. Документ, удостоверяющий личность заявителя (паспорт);
2. Документы, подтверждающие полномочия представителя заявителя
</t>
  </si>
  <si>
    <t>Представители физических и юридических, действующие в силу полномочий, основанных на доверенности или договоре</t>
  </si>
  <si>
    <t xml:space="preserve">Документ, удостоверяющий личность заявителя </t>
  </si>
  <si>
    <t>при представлении заявления представителем заявителя к такому заявлению прилагается доверенность, выданная представителю заявителя, оформленная в порядке, предусмотренном законодательством Российской Федерации</t>
  </si>
  <si>
    <t xml:space="preserve"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
</t>
  </si>
  <si>
    <t>Заключение соглашения об установлении сервитута в отношении земельного участка, находящегося в муниципальной собственности</t>
  </si>
  <si>
    <t xml:space="preserve">физические и юридические лица собственники недвижимого имущества (земельного участка, другой недвижимости), так же физические и юридические лица которым земельный участок предоставлен в постоянное (бессрочное) пользование, пожизненное наследуемое владение либо в аренду или безвозмездное пользование.
От имени заявителей имеют право действовать их представители в силу наделения их в порядке, установленном законодательством Российской Федерации, полномочиями выступать от имени заявителей при предоставлении муниципальной услуги.
Личное участие заявителя в правоотношениях по получению муниципальной услуги не лишает его права иметь представителя, равно как и участие представителя не лишает заявителя права на личное участие в указанных правоотношениях по получению муниципальной услуги
</t>
  </si>
  <si>
    <t>Наименование подуслуги: Заключение соглашения об установлении сервитута в отношении земельного участка, находящегося в муниципальной собственности</t>
  </si>
  <si>
    <t>выписка из ЕГРН об объекте недвижимости (об испрашиваемом земельном участке)</t>
  </si>
  <si>
    <t>выписка из Единого государственного реестра недвижимости о земельном участке</t>
  </si>
  <si>
    <t>Упрвление Росреестра по Краснодарскому краю</t>
  </si>
  <si>
    <t>выписка из ЕГРН об объекте недвижимости (о здании и (или) сооружении, расположенном(ых) на испрашиваемом земельном участке)</t>
  </si>
  <si>
    <t>выписка из Единого государственного реестра недвижимости о здании и (или) сооружении, расположенном(ых) на испрашиваемом земельном участке</t>
  </si>
  <si>
    <t>выписка из ЕГРЮЛ о юридическом лице, являющемся заявителем</t>
  </si>
  <si>
    <t>выписка из ЕГРЮЛ о юридическом лице</t>
  </si>
  <si>
    <t>межрайонная инспекция ФНС РФ № 18 по Краснодарскому краю</t>
  </si>
  <si>
    <t>выписка ЕГРИП об индивидуальном предпринимателе, являющемся заявителем</t>
  </si>
  <si>
    <t>сведения из информационной системы обеспечения градостроительной деятельности</t>
  </si>
  <si>
    <t>уведомление об отказе в согласовании переустройства и (или) перепланировки нежилого помещения в многоквартирном доме</t>
  </si>
  <si>
    <t xml:space="preserve">30 календарных дней </t>
  </si>
  <si>
    <t xml:space="preserve">В приеме документов отказывается при наличии следующих оснований:
1. Представленные заявителем документы содержат подчистки и исправления текста, не заверенные в порядке, установленном законодательством Российской Федерации.
2. Документы содержат повреждения, наличие которых не позволяет в полном объеме использовать информацию и сведения.
3. Документы утратили силу на момент обращения за предоставлением муниципальной услуги.
4. Неполное заполнение полей в форме запроса, в том числе в интерактивной форме запроса на ЕПГУ либо РПГУ.
5. Представлен неполный комплект документов, необходимых для предоставления услуги.
.6. Запрос о предоставлении услуги подан в орган местного самоуправления или организацию, в полномочия которых не входит предоставление услуги.
7. Подача запроса о предоставлении услуги и документов, необходимых для предоставления услуги в электронной форме, с нарушением установленных требований.
8. Несоблюдение установленных ст.11 Федерального закона от 06 апреля 2011 г. № 63-ФЗ «Об электронной подписи» условий признания действительности усиленной квалифицированной электронной подписи.
</t>
  </si>
  <si>
    <t xml:space="preserve">Основаниями для отказа в предоставлении услуги являются:
1. Документ, подтверждающий полномочия представителя заявителя не соответствует по форме и содержанию требованиям законодательства Российской Федерации.
2. Отсутствие запрашиваемых сведений по данным, указанным Заявителем;
3. Документ содержит противоречие сведений с данными, указанными в запросе.
4. Документ не соответствуют по форме или содержанию требованиям законодательства Российской Федерации.
5. Заявление об установлении сервитута направлено в орган местного самоуправления, которые не вправе заключать соглашение об установлении сервитута;
6. Планируемое на условиях сервитута использование земельного участка не допускается в соответствии с федеральными законами;
7. 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участка.
</t>
  </si>
  <si>
    <t xml:space="preserve">в соответствии  с действующим законодательством </t>
  </si>
  <si>
    <t xml:space="preserve">В случае, если запрос подается Представителем, дополнительно предоставляется документ, подтверждающий полномочия представителя действовать от имени заявителя.
2.6.11. В случае если документ, подтверждающий полномочия заявителя выдан юридическим лицом, он должен быть подписан усиленной квалификационной электронной подписью уполномоченного лица, выдавшего документ.
2.6.12. В случае если документ, подтверждающий полномочия заявителя выдан индивидуальным предпринимателем, он должен быть подписан усиленной квалификационной электронной подписью индивидуального предпринимателя.
2.6.13. В случае если документ, подтверждающий полномочия заявителя выдан нотариусом, он должен быть подписан усиленной квалификационной электронной подписью нотариуса, в иных случаях – подписан простой электронной подписью.
</t>
  </si>
  <si>
    <t>С запросом вправе обратиться представитель заявителя, действующий в силу полномочий, основанных на оформленной в установленном законодательством Российской Федерации порядке доверенности</t>
  </si>
  <si>
    <t>схема границ сервитута на кадастровом плане территории.</t>
  </si>
  <si>
    <t>5 дней</t>
  </si>
  <si>
    <t>уведомление о возможности заключения соглашения об установлении сервитута в предложенных заявителем границах</t>
  </si>
  <si>
    <t>предложение о заключении соглашения об установлении сервитута в иных границах с приложением схемы границ сервитута на кадастровом плане территории</t>
  </si>
  <si>
    <t>проект соглашения об установлении сервитута, если указанное в пункте 2.6.1. настоящего Административного регламента  заявление предусматривает установление сервитута в отношении всего земельного участка, или в случае, предусмотренном пунктом 4 статьи 39.25 Земельного Кодекса</t>
  </si>
  <si>
    <t xml:space="preserve">Предоставление муниципальной услуги в МФЦ состоит из следующих административных процедур:
а) прием и регистрация запроса и документов и (или) информации, необходимой для предоставления муниципальной услуги;
б) предоставление результата муниципальной услуги;
в) предоставление муниципальной услуги в упреждающем (проактивном) режиме.
Результатом предоставления муниципальной услуги является получение заявителем:
- уведомления о возможности заключения соглашения об установлении сервитута в предложенных заявителем границах; 
- предложения о заключении соглашения об установлении сервитута в иных границах с приложением схемы границ сервитута на кадастровом плане территории;
- проекта соглашения об установлении сервитута, если указанное в пункте 2.6.1. настоящего Административного регламента  заявление предусматривает установление сервитута в отношении всего земельного участка, или в случае, предусмотренном пунктом 4 статьи 39.25 Земельного Кодекса;
- решения об отказе в предоставлении услуги.
Максимальный срок предоставления муниципальной услуги - 30 дней включительно 2 дня для направления запроса с документами в Отдел и направления результата предоставления муниципальной услуги в МФЦ.
</t>
  </si>
  <si>
    <t xml:space="preserve">Прием и регистрация запроса и документов и  (или) информации, необходимой для предоставления  муниципальной услуги.
3.3.10.1. Запрос с документами (информацией) в соответствии с пунктом 2.6. настоящего Административного регламента подаются заявителем в письменном виде в МФЦ путем личного обращения.
3.3.10.2. При приеме запросов о предоставлении муниципальной услуги уполномоченное должностное лицо МФЦ устанавливает личность заявителя на основании паспорта гражданина Российской Федерации либо иного документа, удостоверяющего личность, в соответствии с законодательством Российской Федерации или посредством идентификации и аутентификации в органах, предоставляющих муниципальные услуги, многофункциональных центрах с использованием информационных технологий, предусмотренных частью 18 статьи 14.1 Федерального закона от 27 июля 2006 г. № 149-ФЗ «Об информации, информационных технологиях и о защите информации», а также проверяет соответствие копий представляемых документов (за исключением нотариально заверенных) их оригиналам.
3.3.10.3. От имени заявителя может выступать Представитель указанных лиц, действующий на основании оформленной в установленном порядке доверенности на осуществление действий по получению муниципальной услуги.
3.3.10.4. При наличии оснований, предусмотренных п. 2.7 раздела 2 настоящего Административного регламента лицо, уполномоченное на регистрацию запроса, принимает решение об отказе в приеме запроса и документов (в случае отсутствия оснований для отказа приема запроса, указывается на их отсутствие).
3.3.10.5. Заявитель (Представитель) помимо прав, предусмотренных федеральным законодательством и законодательством Краснодарского края, независимо от его места жительства или места пребывания (для физических лиц, включая индивидуальных предпринимателей) либо места нахождения (для юридических лиц) имеет право на обращение в любой по его выбору многофункциональный центр в пределах территории Краснодарского края для предоставления ему государственных и муниципальных услуг по экстерриториальному принципу.
3.3.10.6. Принятый уполномоченным должностным лицом запрос с документами подлежит регистрации в день приема. 
3.3.10.7. При поступлении запроса с документами почтовым отправлением он подлежит регистрации в первый рабочий день.
</t>
  </si>
  <si>
    <t>Всю указанную информацию заявитель может получить посредством официального сайта Администрации Унароковского сельского поселения в сети Интернет, официального сайта МФЦ</t>
  </si>
  <si>
    <t>Всю указанную информацию заявитель может получить посредством официального сайта Администрации  Унароковского сельского поселения в сети Интернет, официального сайта МФЦ</t>
  </si>
  <si>
    <t>Администрация Унароковского сельского поселения Мостовского района</t>
  </si>
  <si>
    <t>2300000000211728082</t>
  </si>
  <si>
    <t xml:space="preserve">1)Лично в отдел администрации Унароковского сельского поселения Мостовского района;                                                                                                                 2)Лично в МФЦ;                                                       3)Лично на ЕПГУ и РПГУ </t>
  </si>
  <si>
    <t>1)Лично в отдел администрации Унароковского сельского поселения Мостовского района;                                                                                                                 2)Лично в МФЦ;                                                       3)Лично на ЕПГУ и РПГУ 4)Посредством почтовой связи</t>
  </si>
  <si>
    <t xml:space="preserve">Запрос о предоставлении муниципальной услуги должен содержать:
 полное наименование органа, предоставляющего муниципальную услугу: Администрация Унароковского сельского поселения. 
сведения (атрибуты), позволяющие идентифицировать заявителя, содержащихся в документах, предусмотренных законодательством Российской Федерации, сведения, позволяющие идентифицировать Представителя, содержащиеся в документах, предусмотренных законодательством Российской Федерации и дополнительные сведения, необходимые для предоставления муниципальной услуги.
</t>
  </si>
  <si>
    <t>Подлинник-1; Копия-1 (делается специалистом Администрации Унароковского сельского поселения)</t>
  </si>
  <si>
    <t xml:space="preserve">Специалист, в обязанности которого входит прием документов: 1) проверяет наличие всех необходимых документов, в соответствии с перечнем, установленным в административном регламенте предоставления муниципальной услуги; 2) проверяет соответствие представленных документов требованиям, установленным в административнорегламенте предоставления муниципальной услуги; 3) сличает представленные экземпляры оригиналов и копий документов; 4) регистрирует поступление заявления в соответствии с установленными правилами делопроизводства либо, в случае направления заявления через МФЦ, в соответствии с правилами регистрации, установленными в МФЦ; 5) сообщает заявителю номер и дату регистрации заявления;  Если прием осуществляется специалистом МФЦ, то он кроме функций, указанных в административном регламенте предоставления муниципальной услуги, осуществляет проверку копий предоставляемых документов (за 
нахожденияисключением нотариально заверенных) их оригиналам заверяет сверенные с оригиналами копии документов и возвращает оригинал заявителю.  Регистрация заявления и прилагаемых к нему документов в уполномоченном отделе администрации Кировградского городского округа производится в системе электронного документооборота и делопроизводства отдела не позднее следующего дня после поступления независимо от формы представления документов: на бумажных носителях или в электронной форме.  Дата регистрации Заявления в системе электронного документооборота и делопроизводства является датой начала срока предоставления муниципальной услуги. Специалист МФЦ, ответственный за предоставление муниципальной услуги, информирует заявителя, что сроки передачи документов из МФЦ в уполномоченный отдел администрации Унароковского сельского поселения и обратно не входят в общий срок предоставления муниципальной услуги </t>
  </si>
  <si>
    <t xml:space="preserve">  Официальный сайт Администрации Унароковского сельского поселения  (адрес сайта https://unarokovo.ru/)        по электронной почте: (unarok-admin@mail.ru)        через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</t>
  </si>
  <si>
    <t>Постановление администрации Унароковского сельского поселения от 01.11.2023 № 143 "Об утверждении административного регламента по предоставлению администрацией Унароковского сельского поселения Мостовского района муниципальной услуги "Заключение соглашения об установлении сервитута в отношении земельного участка, находящегося в муниципальной собственности»"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</si>
</sst>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name val="Times New Roman"/>
      <family val="1"/>
      <charset val="204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9" fontId="7" fillId="0" borderId="1" xfId="0" applyNumberFormat="1" applyFont="1" applyBorder="1"/>
    <xf numFmtId="0" fontId="7" fillId="0" borderId="1" xfId="0" applyFont="1" applyBorder="1" applyAlignment="1">
      <alignment horizontal="justify"/>
    </xf>
    <xf numFmtId="0" fontId="11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15" fillId="0" borderId="1" xfId="0" applyFont="1" applyBorder="1"/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vertical="center" wrapText="1"/>
    </xf>
    <xf numFmtId="0" fontId="16" fillId="0" borderId="0" xfId="0" applyFont="1"/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justify" vertical="center"/>
    </xf>
    <xf numFmtId="0" fontId="13" fillId="0" borderId="1" xfId="0" applyFont="1" applyBorder="1"/>
    <xf numFmtId="0" fontId="13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wrapText="1"/>
    </xf>
    <xf numFmtId="0" fontId="23" fillId="0" borderId="1" xfId="0" applyFont="1" applyBorder="1"/>
    <xf numFmtId="0" fontId="23" fillId="0" borderId="1" xfId="0" applyFont="1" applyBorder="1" applyAlignment="1">
      <alignment wrapText="1"/>
    </xf>
    <xf numFmtId="0" fontId="13" fillId="0" borderId="1" xfId="0" applyFont="1" applyBorder="1" applyAlignment="1">
      <alignment horizontal="justify" wrapText="1"/>
    </xf>
    <xf numFmtId="0" fontId="19" fillId="0" borderId="1" xfId="0" applyFont="1" applyBorder="1" applyAlignment="1">
      <alignment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justify" wrapText="1"/>
    </xf>
    <xf numFmtId="0" fontId="24" fillId="0" borderId="1" xfId="0" applyFont="1" applyBorder="1"/>
    <xf numFmtId="0" fontId="25" fillId="0" borderId="1" xfId="0" applyFont="1" applyBorder="1" applyAlignment="1">
      <alignment wrapText="1"/>
    </xf>
    <xf numFmtId="0" fontId="25" fillId="0" borderId="1" xfId="0" applyFont="1" applyBorder="1"/>
    <xf numFmtId="0" fontId="26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0" xfId="0" applyFont="1" applyAlignment="1">
      <alignment horizontal="left"/>
    </xf>
    <xf numFmtId="0" fontId="16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18" fillId="0" borderId="8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4" t="s">
        <v>64</v>
      </c>
      <c r="C5" s="65"/>
      <c r="D5" s="65"/>
      <c r="E5" s="65"/>
      <c r="F5" s="65"/>
      <c r="G5" s="65"/>
      <c r="H5" s="65"/>
    </row>
    <row r="6" spans="1:38" ht="10.5" customHeight="1"/>
    <row r="7" spans="1:38" hidden="1"/>
    <row r="8" spans="1:38" ht="226.5" customHeight="1">
      <c r="B8" s="67" t="s">
        <v>68</v>
      </c>
      <c r="C8" s="67"/>
      <c r="D8" s="67"/>
      <c r="E8" s="67"/>
      <c r="F8" s="67"/>
      <c r="G8" s="67"/>
      <c r="H8" s="67"/>
    </row>
    <row r="10" spans="1:38" ht="152.25" customHeight="1">
      <c r="A10" s="12"/>
      <c r="B10" s="66" t="s">
        <v>65</v>
      </c>
      <c r="C10" s="66"/>
      <c r="D10" s="66"/>
      <c r="E10" s="66"/>
      <c r="F10" s="66"/>
      <c r="G10" s="66"/>
      <c r="H10" s="66"/>
    </row>
    <row r="13" spans="1:38" ht="103.5" customHeight="1">
      <c r="A13" s="13"/>
      <c r="B13" s="67" t="s">
        <v>67</v>
      </c>
      <c r="C13" s="67"/>
      <c r="D13" s="67"/>
      <c r="E13" s="67"/>
      <c r="F13" s="67"/>
      <c r="G13" s="67"/>
      <c r="H13" s="67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topLeftCell="A11" zoomScaleSheetLayoutView="10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  <col min="6" max="6" width="9" customWidth="1"/>
  </cols>
  <sheetData>
    <row r="1" spans="1:3">
      <c r="C1" s="5"/>
    </row>
    <row r="2" spans="1:3">
      <c r="A2" s="70" t="s">
        <v>40</v>
      </c>
      <c r="B2" s="70"/>
      <c r="C2" s="70"/>
    </row>
    <row r="5" spans="1:3">
      <c r="A5" s="1" t="s">
        <v>0</v>
      </c>
      <c r="B5" s="14" t="s">
        <v>1</v>
      </c>
      <c r="C5" s="14" t="s">
        <v>2</v>
      </c>
    </row>
    <row r="6" spans="1:3">
      <c r="A6" s="3">
        <v>1</v>
      </c>
      <c r="B6" s="15">
        <v>2</v>
      </c>
      <c r="C6" s="15">
        <v>3</v>
      </c>
    </row>
    <row r="7" spans="1:3" ht="30">
      <c r="A7" s="2" t="s">
        <v>3</v>
      </c>
      <c r="B7" s="16" t="s">
        <v>41</v>
      </c>
      <c r="C7" s="16" t="s">
        <v>184</v>
      </c>
    </row>
    <row r="8" spans="1:3" ht="45">
      <c r="A8" s="2" t="s">
        <v>4</v>
      </c>
      <c r="B8" s="16" t="s">
        <v>66</v>
      </c>
      <c r="C8" s="28" t="s">
        <v>185</v>
      </c>
    </row>
    <row r="9" spans="1:3" ht="45">
      <c r="A9" s="2" t="s">
        <v>5</v>
      </c>
      <c r="B9" s="16" t="s">
        <v>43</v>
      </c>
      <c r="C9" s="16" t="s">
        <v>155</v>
      </c>
    </row>
    <row r="10" spans="1:3" ht="32.25" customHeight="1">
      <c r="A10" s="2" t="s">
        <v>6</v>
      </c>
      <c r="B10" s="16" t="s">
        <v>44</v>
      </c>
      <c r="C10" s="16" t="s">
        <v>155</v>
      </c>
    </row>
    <row r="11" spans="1:3" ht="33.75" customHeight="1">
      <c r="A11" s="2" t="s">
        <v>7</v>
      </c>
      <c r="B11" s="16" t="s">
        <v>42</v>
      </c>
      <c r="C11" s="16" t="s">
        <v>192</v>
      </c>
    </row>
    <row r="12" spans="1:3" ht="15" customHeight="1">
      <c r="A12" s="2" t="s">
        <v>8</v>
      </c>
      <c r="B12" s="31" t="s">
        <v>10</v>
      </c>
      <c r="C12" s="29" t="s">
        <v>111</v>
      </c>
    </row>
    <row r="13" spans="1:3" ht="17.25" customHeight="1">
      <c r="A13" s="68" t="s">
        <v>9</v>
      </c>
      <c r="B13" s="71" t="s">
        <v>45</v>
      </c>
      <c r="C13" s="14" t="s">
        <v>46</v>
      </c>
    </row>
    <row r="14" spans="1:3" ht="30">
      <c r="A14" s="68"/>
      <c r="B14" s="72"/>
      <c r="C14" s="16" t="s">
        <v>47</v>
      </c>
    </row>
    <row r="15" spans="1:3">
      <c r="A15" s="68"/>
      <c r="B15" s="72"/>
      <c r="C15" s="16" t="s">
        <v>49</v>
      </c>
    </row>
    <row r="16" spans="1:3" ht="30">
      <c r="A16" s="68"/>
      <c r="B16" s="72"/>
      <c r="C16" s="16" t="s">
        <v>48</v>
      </c>
    </row>
    <row r="17" spans="1:3" ht="30">
      <c r="A17" s="68"/>
      <c r="B17" s="72"/>
      <c r="C17" s="16" t="s">
        <v>50</v>
      </c>
    </row>
    <row r="18" spans="1:3" s="4" customFormat="1">
      <c r="A18" s="69"/>
      <c r="B18" s="73"/>
      <c r="C18" s="14" t="s">
        <v>69</v>
      </c>
    </row>
    <row r="19" spans="1:3" s="4" customFormat="1"/>
  </sheetData>
  <mergeCells count="3">
    <mergeCell ref="A13:A18"/>
    <mergeCell ref="A2:C2"/>
    <mergeCell ref="B13:B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F8" zoomScale="70" zoomScaleSheetLayoutView="70" workbookViewId="0">
      <selection activeCell="K17" sqref="K17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46" customWidth="1"/>
    <col min="6" max="6" width="39.140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46.7109375" customWidth="1"/>
    <col min="13" max="13" width="50.85546875" customWidth="1"/>
  </cols>
  <sheetData>
    <row r="3" spans="1:13">
      <c r="A3" s="70" t="s">
        <v>129</v>
      </c>
      <c r="B3" s="70"/>
      <c r="C3" s="70"/>
      <c r="D3" s="70"/>
      <c r="E3" s="70"/>
      <c r="F3" s="70"/>
      <c r="G3" s="70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78" t="s">
        <v>0</v>
      </c>
      <c r="B6" s="79" t="s">
        <v>130</v>
      </c>
      <c r="C6" s="77" t="s">
        <v>12</v>
      </c>
      <c r="D6" s="77"/>
      <c r="E6" s="77" t="s">
        <v>14</v>
      </c>
      <c r="F6" s="77" t="s">
        <v>131</v>
      </c>
      <c r="G6" s="77" t="s">
        <v>132</v>
      </c>
      <c r="H6" s="77" t="s">
        <v>133</v>
      </c>
      <c r="I6" s="74" t="s">
        <v>134</v>
      </c>
      <c r="J6" s="75"/>
      <c r="K6" s="76"/>
      <c r="L6" s="77" t="s">
        <v>135</v>
      </c>
      <c r="M6" s="77" t="s">
        <v>136</v>
      </c>
    </row>
    <row r="7" spans="1:13" ht="172.5" customHeight="1">
      <c r="A7" s="69"/>
      <c r="B7" s="80"/>
      <c r="C7" s="7" t="s">
        <v>11</v>
      </c>
      <c r="D7" s="7" t="s">
        <v>13</v>
      </c>
      <c r="E7" s="77"/>
      <c r="F7" s="77"/>
      <c r="G7" s="77"/>
      <c r="H7" s="77"/>
      <c r="I7" s="7" t="s">
        <v>51</v>
      </c>
      <c r="J7" s="7" t="s">
        <v>15</v>
      </c>
      <c r="K7" s="7" t="s">
        <v>52</v>
      </c>
      <c r="L7" s="77"/>
      <c r="M7" s="77"/>
    </row>
    <row r="8" spans="1:1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8.75" customHeight="1">
      <c r="A9" s="6" t="s">
        <v>3</v>
      </c>
      <c r="B9" s="17" t="s">
        <v>155</v>
      </c>
      <c r="C9" s="17" t="s">
        <v>169</v>
      </c>
      <c r="D9" s="17" t="s">
        <v>169</v>
      </c>
      <c r="E9" s="54" t="s">
        <v>170</v>
      </c>
      <c r="F9" s="55" t="s">
        <v>171</v>
      </c>
      <c r="G9" s="55" t="s">
        <v>112</v>
      </c>
      <c r="H9" s="55" t="s">
        <v>70</v>
      </c>
      <c r="I9" s="55" t="s">
        <v>71</v>
      </c>
      <c r="J9" s="55" t="s">
        <v>71</v>
      </c>
      <c r="K9" s="55" t="s">
        <v>71</v>
      </c>
      <c r="L9" s="55" t="s">
        <v>186</v>
      </c>
      <c r="M9" s="55" t="s">
        <v>187</v>
      </c>
    </row>
  </sheetData>
  <mergeCells count="11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A6:A7"/>
    <mergeCell ref="B6:B7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B3" zoomScale="85" zoomScaleSheetLayoutView="85" workbookViewId="0">
      <selection activeCell="E9" sqref="E9"/>
    </sheetView>
  </sheetViews>
  <sheetFormatPr defaultRowHeight="15"/>
  <cols>
    <col min="2" max="2" width="33.85546875" customWidth="1"/>
    <col min="3" max="3" width="21.28515625" customWidth="1"/>
    <col min="4" max="4" width="47.7109375" customWidth="1"/>
    <col min="5" max="5" width="19.5703125" customWidth="1"/>
    <col min="6" max="6" width="19.7109375" customWidth="1"/>
    <col min="7" max="7" width="21.7109375" customWidth="1"/>
    <col min="8" max="8" width="39.140625" customWidth="1"/>
  </cols>
  <sheetData>
    <row r="3" spans="1:8">
      <c r="A3" s="70" t="s">
        <v>137</v>
      </c>
      <c r="B3" s="70"/>
      <c r="C3" s="70"/>
      <c r="D3" s="70"/>
      <c r="E3" s="70"/>
      <c r="F3" s="70"/>
      <c r="G3" s="70"/>
      <c r="H3" s="70"/>
    </row>
    <row r="6" spans="1:8" ht="72" customHeight="1">
      <c r="A6" s="37" t="s">
        <v>16</v>
      </c>
      <c r="B6" s="38" t="s">
        <v>138</v>
      </c>
      <c r="C6" s="38" t="s">
        <v>139</v>
      </c>
      <c r="D6" s="38" t="s">
        <v>140</v>
      </c>
      <c r="E6" s="38" t="s">
        <v>141</v>
      </c>
      <c r="F6" s="38" t="s">
        <v>113</v>
      </c>
      <c r="G6" s="38" t="s">
        <v>114</v>
      </c>
      <c r="H6" s="38" t="s">
        <v>115</v>
      </c>
    </row>
    <row r="7" spans="1: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8" customHeight="1">
      <c r="A8" s="81" t="s">
        <v>157</v>
      </c>
      <c r="B8" s="82"/>
      <c r="C8" s="82"/>
      <c r="D8" s="82"/>
      <c r="E8" s="82"/>
      <c r="F8" s="82"/>
      <c r="G8" s="82"/>
      <c r="H8" s="83"/>
    </row>
    <row r="9" spans="1:8" ht="280.5" customHeight="1">
      <c r="A9" s="35">
        <v>1</v>
      </c>
      <c r="B9" s="40" t="s">
        <v>156</v>
      </c>
      <c r="C9" s="56" t="s">
        <v>150</v>
      </c>
      <c r="D9" s="56" t="s">
        <v>172</v>
      </c>
      <c r="E9" s="56" t="s">
        <v>174</v>
      </c>
      <c r="F9" s="56" t="s">
        <v>151</v>
      </c>
      <c r="G9" s="56" t="s">
        <v>127</v>
      </c>
      <c r="H9" s="56" t="s">
        <v>173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7"/>
  <sheetViews>
    <sheetView view="pageBreakPreview" topLeftCell="A7" zoomScaleSheetLayoutView="100" workbookViewId="0">
      <selection activeCell="D9" sqref="D9"/>
    </sheetView>
  </sheetViews>
  <sheetFormatPr defaultRowHeight="15"/>
  <cols>
    <col min="2" max="2" width="15.7109375" customWidth="1"/>
    <col min="3" max="3" width="36.7109375" customWidth="1"/>
    <col min="4" max="4" width="23.28515625" customWidth="1"/>
    <col min="5" max="5" width="20.28515625" customWidth="1"/>
    <col min="6" max="6" width="36.28515625" customWidth="1"/>
    <col min="7" max="7" width="15.28515625" customWidth="1"/>
    <col min="8" max="8" width="18.5703125" customWidth="1"/>
  </cols>
  <sheetData>
    <row r="3" spans="1:8" s="84" customFormat="1" ht="12">
      <c r="A3" s="84" t="s">
        <v>142</v>
      </c>
    </row>
    <row r="4" spans="1:8" s="41" customFormat="1" ht="12"/>
    <row r="5" spans="1:8" s="41" customFormat="1" ht="12"/>
    <row r="6" spans="1:8" s="41" customFormat="1" ht="106.5" customHeight="1">
      <c r="A6" s="38" t="s">
        <v>16</v>
      </c>
      <c r="B6" s="38" t="s">
        <v>17</v>
      </c>
      <c r="C6" s="38" t="s">
        <v>116</v>
      </c>
      <c r="D6" s="38" t="s">
        <v>18</v>
      </c>
      <c r="E6" s="38" t="s">
        <v>53</v>
      </c>
      <c r="F6" s="38" t="s">
        <v>19</v>
      </c>
      <c r="G6" s="38" t="s">
        <v>20</v>
      </c>
      <c r="H6" s="38" t="s">
        <v>38</v>
      </c>
    </row>
    <row r="7" spans="1:8" s="41" customFormat="1" ht="12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</row>
    <row r="8" spans="1:8" s="41" customFormat="1" ht="83.25" customHeight="1">
      <c r="A8" s="85" t="str">
        <f>'Р3 Сведения о заявителях подус.'!A8:H8</f>
        <v>Наименование подуслуги: Заключение соглашения об установлении сервитута в отношении земельного участка, находящегося в муниципальной собственности</v>
      </c>
      <c r="B8" s="85" t="s">
        <v>143</v>
      </c>
      <c r="C8" s="57" t="s">
        <v>128</v>
      </c>
      <c r="D8" s="57" t="s">
        <v>117</v>
      </c>
      <c r="E8" s="57" t="s">
        <v>73</v>
      </c>
      <c r="F8" s="57" t="s">
        <v>188</v>
      </c>
      <c r="G8" s="57"/>
      <c r="H8" s="57"/>
    </row>
    <row r="9" spans="1:8" s="41" customFormat="1" ht="132.75" customHeight="1">
      <c r="A9" s="85"/>
      <c r="B9" s="85"/>
      <c r="C9" s="57" t="s">
        <v>152</v>
      </c>
      <c r="D9" s="57" t="s">
        <v>189</v>
      </c>
      <c r="E9" s="57" t="s">
        <v>73</v>
      </c>
      <c r="F9" s="57" t="s">
        <v>72</v>
      </c>
      <c r="G9" s="57" t="s">
        <v>111</v>
      </c>
      <c r="H9" s="57" t="s">
        <v>111</v>
      </c>
    </row>
    <row r="10" spans="1:8" s="41" customFormat="1" ht="121.5" customHeight="1">
      <c r="A10" s="85"/>
      <c r="B10" s="85"/>
      <c r="C10" s="58" t="s">
        <v>153</v>
      </c>
      <c r="D10" s="57" t="s">
        <v>189</v>
      </c>
      <c r="E10" s="57" t="s">
        <v>111</v>
      </c>
      <c r="F10" s="57" t="s">
        <v>72</v>
      </c>
      <c r="G10" s="57" t="s">
        <v>111</v>
      </c>
      <c r="H10" s="57" t="s">
        <v>111</v>
      </c>
    </row>
    <row r="11" spans="1:8" s="41" customFormat="1" ht="55.5" customHeight="1">
      <c r="A11" s="85"/>
      <c r="B11" s="85"/>
      <c r="C11" s="58" t="s">
        <v>175</v>
      </c>
      <c r="D11" s="57" t="s">
        <v>189</v>
      </c>
      <c r="E11" s="57" t="s">
        <v>111</v>
      </c>
      <c r="F11" s="57" t="s">
        <v>72</v>
      </c>
      <c r="G11" s="57" t="s">
        <v>111</v>
      </c>
      <c r="H11" s="57" t="s">
        <v>111</v>
      </c>
    </row>
    <row r="12" spans="1:8" s="41" customFormat="1" ht="12">
      <c r="C12" s="44"/>
    </row>
    <row r="13" spans="1:8" s="41" customFormat="1" ht="12">
      <c r="C13" s="44"/>
    </row>
    <row r="14" spans="1:8" s="41" customFormat="1" ht="12">
      <c r="C14" s="44"/>
    </row>
    <row r="15" spans="1:8" s="41" customFormat="1" ht="12">
      <c r="C15" s="44"/>
    </row>
    <row r="16" spans="1:8" s="41" customFormat="1" ht="12">
      <c r="C16" s="44"/>
    </row>
    <row r="17" spans="3:5" s="41" customFormat="1" ht="12">
      <c r="C17" s="44"/>
    </row>
    <row r="18" spans="3:5" s="41" customFormat="1" ht="12">
      <c r="C18" s="44"/>
    </row>
    <row r="19" spans="3:5">
      <c r="C19" s="11"/>
    </row>
    <row r="27" spans="3:5">
      <c r="E27" t="s">
        <v>125</v>
      </c>
    </row>
  </sheetData>
  <mergeCells count="3">
    <mergeCell ref="A3:XFD3"/>
    <mergeCell ref="B8:B11"/>
    <mergeCell ref="A8:A1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legacyDrawing r:id="rId2"/>
  <oleObjects>
    <oleObject progId="Документ" dvAspect="DVASPECT_ICON" shapeId="5121" r:id="rId3"/>
    <oleObject progId="Документ" dvAspect="DVASPECT_ICON" shapeId="512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view="pageBreakPreview" topLeftCell="A7" zoomScale="85" zoomScaleSheetLayoutView="85" workbookViewId="0">
      <selection activeCell="H13" sqref="H13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2" spans="1:9" s="21" customFormat="1" ht="15.75"/>
    <row r="3" spans="1:9" s="87" customFormat="1" ht="15.75">
      <c r="A3" s="86" t="s">
        <v>21</v>
      </c>
    </row>
    <row r="4" spans="1:9" s="21" customFormat="1" ht="15.75"/>
    <row r="5" spans="1:9" s="21" customFormat="1" ht="15.75"/>
    <row r="6" spans="1:9" s="21" customFormat="1" ht="110.25">
      <c r="A6" s="20" t="s">
        <v>22</v>
      </c>
      <c r="B6" s="20" t="s">
        <v>39</v>
      </c>
      <c r="C6" s="20" t="s">
        <v>23</v>
      </c>
      <c r="D6" s="20" t="s">
        <v>24</v>
      </c>
      <c r="E6" s="20" t="s">
        <v>25</v>
      </c>
      <c r="F6" s="20" t="s">
        <v>54</v>
      </c>
      <c r="G6" s="20" t="s">
        <v>26</v>
      </c>
      <c r="H6" s="20" t="s">
        <v>55</v>
      </c>
      <c r="I6" s="20" t="s">
        <v>56</v>
      </c>
    </row>
    <row r="7" spans="1:9" s="21" customFormat="1" ht="15.7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</row>
    <row r="8" spans="1:9" s="21" customFormat="1" ht="15.75">
      <c r="A8" s="88" t="str">
        <f>'Раздел 4'!$A$8</f>
        <v>Наименование подуслуги: Заключение соглашения об установлении сервитута в отношении земельного участка, находящегося в муниципальной собственности</v>
      </c>
      <c r="B8" s="89"/>
      <c r="C8" s="89"/>
      <c r="D8" s="89"/>
      <c r="E8" s="89"/>
      <c r="F8" s="89"/>
      <c r="G8" s="89"/>
      <c r="H8" s="89"/>
      <c r="I8" s="90"/>
    </row>
    <row r="9" spans="1:9" s="21" customFormat="1" ht="180" customHeight="1">
      <c r="A9" s="43"/>
      <c r="B9" s="43" t="s">
        <v>158</v>
      </c>
      <c r="C9" s="36" t="s">
        <v>159</v>
      </c>
      <c r="D9" s="57" t="s">
        <v>144</v>
      </c>
      <c r="E9" s="59" t="s">
        <v>160</v>
      </c>
      <c r="F9" s="57"/>
      <c r="G9" s="57" t="s">
        <v>176</v>
      </c>
      <c r="H9" s="57" t="s">
        <v>111</v>
      </c>
      <c r="I9" s="57" t="s">
        <v>111</v>
      </c>
    </row>
    <row r="10" spans="1:9" s="21" customFormat="1" ht="162.75" customHeight="1">
      <c r="A10" s="35"/>
      <c r="B10" s="36" t="s">
        <v>161</v>
      </c>
      <c r="C10" s="36" t="s">
        <v>162</v>
      </c>
      <c r="D10" s="57" t="s">
        <v>144</v>
      </c>
      <c r="E10" s="59" t="s">
        <v>160</v>
      </c>
      <c r="F10" s="60"/>
      <c r="G10" s="57" t="s">
        <v>176</v>
      </c>
      <c r="H10" s="57" t="s">
        <v>111</v>
      </c>
      <c r="I10" s="57" t="s">
        <v>111</v>
      </c>
    </row>
    <row r="11" spans="1:9" ht="36.75">
      <c r="A11" s="52"/>
      <c r="B11" s="36" t="s">
        <v>164</v>
      </c>
      <c r="C11" s="36" t="s">
        <v>163</v>
      </c>
      <c r="D11" s="57" t="s">
        <v>144</v>
      </c>
      <c r="E11" s="61" t="s">
        <v>165</v>
      </c>
      <c r="F11" s="62"/>
      <c r="G11" s="57" t="s">
        <v>176</v>
      </c>
      <c r="H11" s="57" t="s">
        <v>111</v>
      </c>
      <c r="I11" s="57" t="s">
        <v>111</v>
      </c>
    </row>
    <row r="12" spans="1:9" ht="60.75">
      <c r="A12" s="52"/>
      <c r="B12" s="53" t="s">
        <v>166</v>
      </c>
      <c r="C12" s="53" t="s">
        <v>166</v>
      </c>
      <c r="D12" s="57" t="s">
        <v>144</v>
      </c>
      <c r="E12" s="61" t="s">
        <v>165</v>
      </c>
      <c r="F12" s="62"/>
      <c r="G12" s="57" t="s">
        <v>176</v>
      </c>
      <c r="H12" s="57" t="s">
        <v>111</v>
      </c>
      <c r="I12" s="57" t="s">
        <v>111</v>
      </c>
    </row>
    <row r="13" spans="1:9" ht="72.75">
      <c r="A13" s="52"/>
      <c r="B13" s="53" t="s">
        <v>167</v>
      </c>
      <c r="C13" s="53" t="s">
        <v>167</v>
      </c>
      <c r="D13" s="57" t="s">
        <v>144</v>
      </c>
      <c r="E13" s="59" t="s">
        <v>160</v>
      </c>
      <c r="F13" s="62"/>
      <c r="G13" s="57" t="s">
        <v>176</v>
      </c>
      <c r="H13" s="57" t="s">
        <v>111</v>
      </c>
      <c r="I13" s="57" t="s">
        <v>111</v>
      </c>
    </row>
    <row r="14" spans="1:9">
      <c r="D14" s="63"/>
      <c r="E14" s="63"/>
      <c r="F14" s="63"/>
      <c r="G14" s="63"/>
      <c r="H14" s="63"/>
      <c r="I14" s="6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17" zoomScale="70" zoomScaleSheetLayoutView="70" workbookViewId="0">
      <selection activeCell="I12" sqref="I12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4" customFormat="1">
      <c r="A3" s="70" t="s">
        <v>145</v>
      </c>
    </row>
    <row r="6" spans="1:9" ht="77.25" customHeight="1">
      <c r="A6" s="96" t="s">
        <v>0</v>
      </c>
      <c r="B6" s="97" t="s">
        <v>146</v>
      </c>
      <c r="C6" s="97" t="s">
        <v>118</v>
      </c>
      <c r="D6" s="97" t="s">
        <v>119</v>
      </c>
      <c r="E6" s="97" t="s">
        <v>120</v>
      </c>
      <c r="F6" s="97" t="s">
        <v>121</v>
      </c>
      <c r="G6" s="97" t="s">
        <v>122</v>
      </c>
      <c r="H6" s="95" t="s">
        <v>123</v>
      </c>
      <c r="I6" s="95"/>
    </row>
    <row r="7" spans="1:9" ht="69" customHeight="1">
      <c r="A7" s="96"/>
      <c r="B7" s="97"/>
      <c r="C7" s="97"/>
      <c r="D7" s="97"/>
      <c r="E7" s="97"/>
      <c r="F7" s="97"/>
      <c r="G7" s="97"/>
      <c r="H7" s="23" t="s">
        <v>27</v>
      </c>
      <c r="I7" s="26" t="s">
        <v>28</v>
      </c>
    </row>
    <row r="8" spans="1:9" ht="18.7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</row>
    <row r="9" spans="1:9" ht="39" customHeight="1">
      <c r="A9" s="91" t="str">
        <f>'Раздел 4'!$A$8</f>
        <v>Наименование подуслуги: Заключение соглашения об установлении сервитута в отношении земельного участка, находящегося в муниципальной собственности</v>
      </c>
      <c r="B9" s="92"/>
      <c r="C9" s="92"/>
      <c r="D9" s="92"/>
      <c r="E9" s="92"/>
      <c r="F9" s="92"/>
      <c r="G9" s="92"/>
      <c r="H9" s="92"/>
      <c r="I9" s="93"/>
    </row>
    <row r="10" spans="1:9" ht="281.25">
      <c r="A10" s="27"/>
      <c r="B10" s="32" t="s">
        <v>177</v>
      </c>
      <c r="C10" s="32" t="s">
        <v>149</v>
      </c>
      <c r="D10" s="25" t="s">
        <v>74</v>
      </c>
      <c r="E10" s="46" t="s">
        <v>111</v>
      </c>
      <c r="F10" s="46" t="s">
        <v>111</v>
      </c>
      <c r="G10" s="46" t="s">
        <v>124</v>
      </c>
      <c r="H10" s="46"/>
      <c r="I10" s="25" t="s">
        <v>75</v>
      </c>
    </row>
    <row r="11" spans="1:9" ht="281.25">
      <c r="A11" s="27"/>
      <c r="B11" s="32" t="s">
        <v>178</v>
      </c>
      <c r="C11" s="32" t="s">
        <v>149</v>
      </c>
      <c r="D11" s="32" t="s">
        <v>74</v>
      </c>
      <c r="E11" s="46" t="s">
        <v>111</v>
      </c>
      <c r="F11" s="46" t="s">
        <v>111</v>
      </c>
      <c r="G11" s="46" t="s">
        <v>124</v>
      </c>
      <c r="H11" s="46"/>
      <c r="I11" s="32" t="s">
        <v>75</v>
      </c>
    </row>
    <row r="12" spans="1:9" ht="409.5">
      <c r="A12" s="27"/>
      <c r="B12" s="32" t="s">
        <v>179</v>
      </c>
      <c r="C12" s="32" t="s">
        <v>149</v>
      </c>
      <c r="D12" s="32" t="s">
        <v>74</v>
      </c>
      <c r="E12" s="46" t="s">
        <v>111</v>
      </c>
      <c r="F12" s="46" t="s">
        <v>111</v>
      </c>
      <c r="G12" s="46" t="s">
        <v>124</v>
      </c>
      <c r="H12" s="46"/>
      <c r="I12" s="32" t="s">
        <v>75</v>
      </c>
    </row>
    <row r="13" spans="1:9" ht="337.5">
      <c r="A13" s="27"/>
      <c r="B13" s="17" t="s">
        <v>168</v>
      </c>
      <c r="C13" s="32" t="s">
        <v>154</v>
      </c>
      <c r="D13" s="25" t="s">
        <v>76</v>
      </c>
      <c r="E13" s="30"/>
      <c r="F13" s="25"/>
      <c r="G13" s="46" t="s">
        <v>124</v>
      </c>
      <c r="H13" s="25"/>
      <c r="I13" s="25" t="s">
        <v>75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G22"/>
  <sheetViews>
    <sheetView view="pageBreakPreview" topLeftCell="A14" zoomScale="70" zoomScaleSheetLayoutView="70" workbookViewId="0">
      <selection activeCell="F20" sqref="F20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94" customFormat="1">
      <c r="A3" s="70" t="s">
        <v>147</v>
      </c>
    </row>
    <row r="6" spans="1:7" ht="103.5" customHeight="1">
      <c r="A6" s="18" t="s">
        <v>29</v>
      </c>
      <c r="B6" s="19" t="s">
        <v>31</v>
      </c>
      <c r="C6" s="19" t="s">
        <v>30</v>
      </c>
      <c r="D6" s="19" t="s">
        <v>57</v>
      </c>
      <c r="E6" s="19" t="s">
        <v>58</v>
      </c>
      <c r="F6" s="19" t="s">
        <v>32</v>
      </c>
      <c r="G6" s="19" t="s">
        <v>59</v>
      </c>
    </row>
    <row r="7" spans="1:7" ht="20.2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7" ht="42" customHeight="1">
      <c r="A8" s="99" t="str">
        <f>'Раздел 6'!A9:I9</f>
        <v>Наименование подуслуги: Заключение соглашения об установлении сервитута в отношении земельного участка, находящегося в муниципальной собственности</v>
      </c>
      <c r="B8" s="100"/>
      <c r="C8" s="100"/>
      <c r="D8" s="100"/>
      <c r="E8" s="100"/>
      <c r="F8" s="100"/>
      <c r="G8" s="101"/>
    </row>
    <row r="9" spans="1:7" ht="18.75">
      <c r="A9" s="98" t="s">
        <v>33</v>
      </c>
      <c r="B9" s="98"/>
      <c r="C9" s="98"/>
      <c r="D9" s="98"/>
      <c r="E9" s="98"/>
      <c r="F9" s="98"/>
      <c r="G9" s="98"/>
    </row>
    <row r="10" spans="1:7" ht="409.5">
      <c r="A10" s="45">
        <v>1</v>
      </c>
      <c r="B10" s="46" t="s">
        <v>126</v>
      </c>
      <c r="C10" s="47" t="s">
        <v>77</v>
      </c>
      <c r="D10" s="46" t="s">
        <v>78</v>
      </c>
      <c r="E10" s="46" t="s">
        <v>190</v>
      </c>
      <c r="F10" s="46" t="s">
        <v>79</v>
      </c>
      <c r="G10" s="45"/>
    </row>
    <row r="11" spans="1:7" ht="18.75">
      <c r="A11" s="45"/>
      <c r="B11" s="98" t="s">
        <v>34</v>
      </c>
      <c r="C11" s="98"/>
      <c r="D11" s="98"/>
      <c r="E11" s="98"/>
      <c r="F11" s="98"/>
      <c r="G11" s="98"/>
    </row>
    <row r="12" spans="1:7" ht="409.5">
      <c r="A12" s="45">
        <v>2</v>
      </c>
      <c r="B12" s="48" t="s">
        <v>80</v>
      </c>
      <c r="C12" s="47" t="s">
        <v>91</v>
      </c>
      <c r="D12" s="46" t="s">
        <v>92</v>
      </c>
      <c r="E12" s="48" t="s">
        <v>93</v>
      </c>
      <c r="F12" s="46" t="s">
        <v>79</v>
      </c>
      <c r="G12" s="45"/>
    </row>
    <row r="13" spans="1:7" ht="18.75">
      <c r="A13" s="98" t="s">
        <v>86</v>
      </c>
      <c r="B13" s="98"/>
      <c r="C13" s="98"/>
      <c r="D13" s="98"/>
      <c r="E13" s="98"/>
      <c r="F13" s="98"/>
      <c r="G13" s="98"/>
    </row>
    <row r="14" spans="1:7" ht="409.5">
      <c r="A14" s="45">
        <v>3</v>
      </c>
      <c r="B14" s="47" t="s">
        <v>81</v>
      </c>
      <c r="C14" s="48" t="s">
        <v>94</v>
      </c>
      <c r="D14" s="47" t="s">
        <v>95</v>
      </c>
      <c r="E14" s="47" t="s">
        <v>96</v>
      </c>
      <c r="F14" s="46" t="s">
        <v>101</v>
      </c>
      <c r="G14" s="49"/>
    </row>
    <row r="15" spans="1:7" ht="18.75">
      <c r="A15" s="98" t="s">
        <v>87</v>
      </c>
      <c r="B15" s="98"/>
      <c r="C15" s="98"/>
      <c r="D15" s="98"/>
      <c r="E15" s="98"/>
      <c r="F15" s="98"/>
      <c r="G15" s="98"/>
    </row>
    <row r="16" spans="1:7" ht="409.5">
      <c r="A16" s="45">
        <v>4</v>
      </c>
      <c r="B16" s="47" t="s">
        <v>82</v>
      </c>
      <c r="C16" s="47" t="s">
        <v>98</v>
      </c>
      <c r="D16" s="49" t="s">
        <v>99</v>
      </c>
      <c r="E16" s="47" t="s">
        <v>97</v>
      </c>
      <c r="F16" s="46" t="s">
        <v>100</v>
      </c>
      <c r="G16" s="49"/>
    </row>
    <row r="17" spans="1:7" ht="18.75">
      <c r="A17" s="98" t="s">
        <v>88</v>
      </c>
      <c r="B17" s="98"/>
      <c r="C17" s="98"/>
      <c r="D17" s="98"/>
      <c r="E17" s="98"/>
      <c r="F17" s="98"/>
      <c r="G17" s="98"/>
    </row>
    <row r="18" spans="1:7" ht="409.5">
      <c r="A18" s="45">
        <v>5</v>
      </c>
      <c r="B18" s="47" t="s">
        <v>83</v>
      </c>
      <c r="C18" s="48" t="s">
        <v>102</v>
      </c>
      <c r="D18" s="47" t="s">
        <v>104</v>
      </c>
      <c r="E18" s="47" t="s">
        <v>103</v>
      </c>
      <c r="F18" s="46" t="s">
        <v>100</v>
      </c>
      <c r="G18" s="49"/>
    </row>
    <row r="19" spans="1:7" ht="18.75">
      <c r="A19" s="98" t="s">
        <v>89</v>
      </c>
      <c r="B19" s="98"/>
      <c r="C19" s="98"/>
      <c r="D19" s="98"/>
      <c r="E19" s="98"/>
      <c r="F19" s="98"/>
      <c r="G19" s="98"/>
    </row>
    <row r="20" spans="1:7" ht="409.5">
      <c r="A20" s="45">
        <v>6</v>
      </c>
      <c r="B20" s="47" t="s">
        <v>84</v>
      </c>
      <c r="C20" s="47" t="s">
        <v>105</v>
      </c>
      <c r="D20" s="47" t="s">
        <v>106</v>
      </c>
      <c r="E20" s="47" t="s">
        <v>92</v>
      </c>
      <c r="F20" s="47" t="s">
        <v>107</v>
      </c>
      <c r="G20" s="47"/>
    </row>
    <row r="21" spans="1:7" ht="18.75">
      <c r="A21" s="98" t="s">
        <v>90</v>
      </c>
      <c r="B21" s="98"/>
      <c r="C21" s="98"/>
      <c r="D21" s="98"/>
      <c r="E21" s="98"/>
      <c r="F21" s="98"/>
      <c r="G21" s="98"/>
    </row>
    <row r="22" spans="1:7" ht="409.5">
      <c r="A22" s="45">
        <v>7</v>
      </c>
      <c r="B22" s="47" t="s">
        <v>85</v>
      </c>
      <c r="C22" s="50" t="s">
        <v>109</v>
      </c>
      <c r="D22" s="48" t="s">
        <v>108</v>
      </c>
      <c r="E22" s="47" t="s">
        <v>92</v>
      </c>
      <c r="F22" s="49"/>
      <c r="G22" s="49"/>
    </row>
  </sheetData>
  <mergeCells count="9">
    <mergeCell ref="A15:G15"/>
    <mergeCell ref="A17:G17"/>
    <mergeCell ref="A19:G19"/>
    <mergeCell ref="A21:G21"/>
    <mergeCell ref="A3:XFD3"/>
    <mergeCell ref="A8:G8"/>
    <mergeCell ref="A9:G9"/>
    <mergeCell ref="B11:G11"/>
    <mergeCell ref="A13:G13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H9"/>
  <sheetViews>
    <sheetView view="pageBreakPreview" topLeftCell="B5" zoomScale="60" workbookViewId="0">
      <selection activeCell="H9" sqref="H9"/>
    </sheetView>
  </sheetViews>
  <sheetFormatPr defaultRowHeight="15"/>
  <cols>
    <col min="2" max="2" width="18" customWidth="1"/>
    <col min="3" max="3" width="18.85546875" customWidth="1"/>
    <col min="4" max="4" width="51" customWidth="1"/>
    <col min="5" max="5" width="129.1406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>
      <c r="A3" s="70" t="s">
        <v>148</v>
      </c>
      <c r="B3" s="70"/>
      <c r="C3" s="70"/>
      <c r="D3" s="70"/>
      <c r="E3" s="70"/>
    </row>
    <row r="6" spans="1:8" ht="191.25" customHeight="1">
      <c r="A6" s="33" t="s">
        <v>29</v>
      </c>
      <c r="B6" s="20" t="s">
        <v>35</v>
      </c>
      <c r="C6" s="20" t="s">
        <v>60</v>
      </c>
      <c r="D6" s="20" t="s">
        <v>61</v>
      </c>
      <c r="E6" s="20" t="s">
        <v>62</v>
      </c>
      <c r="F6" s="20" t="s">
        <v>63</v>
      </c>
      <c r="G6" s="20" t="s">
        <v>36</v>
      </c>
      <c r="H6" s="20" t="s">
        <v>37</v>
      </c>
    </row>
    <row r="7" spans="1:8" ht="15.7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25.5" customHeight="1">
      <c r="A8" s="102" t="str">
        <f>'Раздел 7'!A8:G8</f>
        <v>Наименование подуслуги: Заключение соглашения об установлении сервитута в отношении земельного участка, находящегося в муниципальной собственности</v>
      </c>
      <c r="B8" s="103"/>
      <c r="C8" s="103"/>
      <c r="D8" s="103"/>
      <c r="E8" s="103"/>
      <c r="F8" s="103"/>
      <c r="G8" s="103"/>
      <c r="H8" s="104"/>
    </row>
    <row r="9" spans="1:8" ht="389.25" customHeight="1">
      <c r="A9" s="34"/>
      <c r="B9" s="51" t="s">
        <v>182</v>
      </c>
      <c r="C9" s="51" t="s">
        <v>110</v>
      </c>
      <c r="D9" s="51" t="s">
        <v>180</v>
      </c>
      <c r="E9" s="51" t="s">
        <v>181</v>
      </c>
      <c r="F9" s="51" t="s">
        <v>71</v>
      </c>
      <c r="G9" s="51" t="s">
        <v>183</v>
      </c>
      <c r="H9" s="51" t="s">
        <v>191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Р1 Общие сведения о мун.услуге</vt:lpstr>
      <vt:lpstr>Р2 Общие сведения о подуслугах"</vt:lpstr>
      <vt:lpstr>Р3 Сведения о заявителях подус.</vt:lpstr>
      <vt:lpstr>Раздел 4</vt:lpstr>
      <vt:lpstr>Раздел 5</vt:lpstr>
      <vt:lpstr>Раздел 6</vt:lpstr>
      <vt:lpstr>Раздел 7</vt:lpstr>
      <vt:lpstr>Раздел 8</vt:lpstr>
      <vt:lpstr>'Р2 Общие сведения о подуслугах"'!Область_печати</vt:lpstr>
      <vt:lpstr>'Р3 Сведения о заявителях подус.'!Область_печати</vt:lpstr>
      <vt:lpstr>'Раздел 5'!Область_печати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2023-12-07T11:49:12Z</dcterms:modified>
</cp:coreProperties>
</file>